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0">'Feuil1'!$A$1:$F$90</definedName>
  </definedNames>
  <calcPr fullCalcOnLoad="1"/>
</workbook>
</file>

<file path=xl/sharedStrings.xml><?xml version="1.0" encoding="utf-8"?>
<sst xmlns="http://schemas.openxmlformats.org/spreadsheetml/2006/main" count="284" uniqueCount="259">
  <si>
    <t>ROUBAIX LILLE METROPOLE (FR)</t>
  </si>
  <si>
    <t>DS:</t>
  </si>
  <si>
    <t>DS;</t>
  </si>
  <si>
    <t>SKELDE Michael</t>
  </si>
  <si>
    <t>DESRIAC Loic</t>
  </si>
  <si>
    <t>LALOUETTE Kévin</t>
  </si>
  <si>
    <t>BAFFI Adriano</t>
  </si>
  <si>
    <t>HARDY Romain</t>
  </si>
  <si>
    <t>VAN DONGEN Arthur</t>
  </si>
  <si>
    <t>POVALL David</t>
  </si>
  <si>
    <t>VAN OUDENHOVE Gino</t>
  </si>
  <si>
    <t>MOSIMANN Gustav</t>
  </si>
  <si>
    <t>PAUCHARD Gilles</t>
  </si>
  <si>
    <t>BESSY Cyril</t>
  </si>
  <si>
    <t>GALLAND Jérémie</t>
  </si>
  <si>
    <t>LABORIE Christophe</t>
  </si>
  <si>
    <t>MARTIAS Rony</t>
  </si>
  <si>
    <t>PILLON Laurent</t>
  </si>
  <si>
    <t>JOKER MERIDA (NOR)</t>
  </si>
  <si>
    <t>LEOPARD TREK (LUX)</t>
  </si>
  <si>
    <t>UK YOUTH CYCLING (GBR)</t>
  </si>
  <si>
    <t>ATLAS PERSONNAL JAKROO (SUI)</t>
  </si>
  <si>
    <t>ESEG DOUAI (FRA)</t>
  </si>
  <si>
    <t>CC NOGENT SUR OISE (FRA)</t>
  </si>
  <si>
    <t>EDET Nicolas</t>
  </si>
  <si>
    <t>MOLARD Rudy</t>
  </si>
  <si>
    <t>CC VILLENEUVE St GERMAIN (FRA)</t>
  </si>
  <si>
    <t>JOEAAR Gert</t>
  </si>
  <si>
    <t>DERNIES Michel</t>
  </si>
  <si>
    <t>WALLONIE BRUXELLES CREDIT AGRICOLE (BEL)</t>
  </si>
  <si>
    <t>TEAM BRIDGESTONE ANCHOR (JAP)</t>
  </si>
  <si>
    <t>LECONTE Charlie</t>
  </si>
  <si>
    <t>BIGMAT AUBER93 (FRA)</t>
  </si>
  <si>
    <t>MONCASSIN Frédéric</t>
  </si>
  <si>
    <t>BRETAGNE SECHE(FRA)</t>
  </si>
  <si>
    <t>COFIDIS SOLUTIONS CREDIT (FRA)</t>
  </si>
  <si>
    <t>SOJASUN FRA)</t>
  </si>
  <si>
    <t>RABOBANK DEVELOPMENT (NED)</t>
  </si>
  <si>
    <t>DELCAMBRE Frédéric</t>
  </si>
  <si>
    <t>TEAM CULT ENERGY</t>
  </si>
  <si>
    <t>JAVALET Stéphane</t>
  </si>
  <si>
    <t>LEPROUX Denis</t>
  </si>
  <si>
    <t>WACKERNAGEL Lars</t>
  </si>
  <si>
    <t>VC ROUEN</t>
  </si>
  <si>
    <t>YON Jean-Philippe</t>
  </si>
  <si>
    <t>VERANDAS WILLEMS</t>
  </si>
  <si>
    <t>DE WINTER Gautier</t>
  </si>
  <si>
    <t>WIBATECH BRZEG (POL)</t>
  </si>
  <si>
    <t>BMC DEVELOPMENT (USA)</t>
  </si>
  <si>
    <t>NSP GHOST (GER)</t>
  </si>
  <si>
    <t>BROZYNA Tomasz</t>
  </si>
  <si>
    <t>ANDRLE René</t>
  </si>
  <si>
    <t>ETIXX IHNED (CZE)</t>
  </si>
  <si>
    <t>BESCOND Jérémy</t>
  </si>
  <si>
    <t>LEVARLET Guillaume</t>
  </si>
  <si>
    <t>JONROND Jean-Luc</t>
  </si>
  <si>
    <t>DANIEL Maxime</t>
  </si>
  <si>
    <t>PAIANI Jean-Lou</t>
  </si>
  <si>
    <t>SCHMIDT Fabien</t>
  </si>
  <si>
    <t>TORTELIER Etienne</t>
  </si>
  <si>
    <t>BOULO Matthieu</t>
  </si>
  <si>
    <t>DUVAL Julien</t>
  </si>
  <si>
    <t>KNIESKY Morgan</t>
  </si>
  <si>
    <t>KOWALSKI Rudy</t>
  </si>
  <si>
    <t>LE MONTAGNER Maxime</t>
  </si>
  <si>
    <t>PATOUX Cyrille</t>
  </si>
  <si>
    <t>BIDEAU Jean-Marc</t>
  </si>
  <si>
    <t>GUILLOU Florian</t>
  </si>
  <si>
    <t>CORBEL Erwan</t>
  </si>
  <si>
    <t>SEPULVEDA Eduardo</t>
  </si>
  <si>
    <t>KOREZTKY Clément</t>
  </si>
  <si>
    <t>FONSECA Armindo</t>
  </si>
  <si>
    <t>LE MONTAGNER Benjamin</t>
  </si>
  <si>
    <t>MALACARNE Gael</t>
  </si>
  <si>
    <t>TREHIN Roger</t>
  </si>
  <si>
    <t>VAN BAARLE Dylan</t>
  </si>
  <si>
    <t>BOVENHUIS Jasper</t>
  </si>
  <si>
    <t>VAN EMPEL Etienne</t>
  </si>
  <si>
    <t>HOFSTEDE Lennard</t>
  </si>
  <si>
    <t>KOREVAAR Merijn</t>
  </si>
  <si>
    <t>OLIVIER Daan</t>
  </si>
  <si>
    <t>VAN DER LIJKE Nick</t>
  </si>
  <si>
    <t>ZEPUNTKE Ruben</t>
  </si>
  <si>
    <t>VALGREN Michael</t>
  </si>
  <si>
    <t>CORT Magnus</t>
  </si>
  <si>
    <t>KAMP Alexander</t>
  </si>
  <si>
    <t>STEENSEN André</t>
  </si>
  <si>
    <t>VINTHER Troels</t>
  </si>
  <si>
    <t>MOBERG Christian</t>
  </si>
  <si>
    <t>OSTERGAARD Niki</t>
  </si>
  <si>
    <t>HANSEN Jesper</t>
  </si>
  <si>
    <t>ALAFACI Eugénio</t>
  </si>
  <si>
    <t>BAFFI Piero</t>
  </si>
  <si>
    <t>DE BIE Sean</t>
  </si>
  <si>
    <t>KLEMME Daniel</t>
  </si>
  <si>
    <t>KIRSCH Alex</t>
  </si>
  <si>
    <t>SCHLECHTER Pit</t>
  </si>
  <si>
    <t>SILVESTRE Fabio</t>
  </si>
  <si>
    <t>THILL Tom</t>
  </si>
  <si>
    <t>BACON Romain</t>
  </si>
  <si>
    <t>BACQUET Fabien</t>
  </si>
  <si>
    <t>BAZIN Nicolas</t>
  </si>
  <si>
    <t>DASSONVILLE Flavien</t>
  </si>
  <si>
    <t>DRUJON Benoît</t>
  </si>
  <si>
    <t>DRUJON Mathieu</t>
  </si>
  <si>
    <t>ROSSETTO Stéphane</t>
  </si>
  <si>
    <t>TRONET Steve</t>
  </si>
  <si>
    <t>MONIER Damien</t>
  </si>
  <si>
    <t>LEBAS Thomas</t>
  </si>
  <si>
    <t>CANARD Vincent</t>
  </si>
  <si>
    <t>SHIMIZU Miyataka</t>
  </si>
  <si>
    <t>INQUE Kazuo</t>
  </si>
  <si>
    <t>ITAMI Kenji</t>
  </si>
  <si>
    <t>HIRAI Eiichi</t>
  </si>
  <si>
    <t>HATSUYAMA Sho</t>
  </si>
  <si>
    <t>BAILLIFARD Valentin</t>
  </si>
  <si>
    <t>DILLIER Silvan</t>
  </si>
  <si>
    <t>EISENHART TJ</t>
  </si>
  <si>
    <t>FRANKINY Kilian</t>
  </si>
  <si>
    <t>KUNG Stefan</t>
  </si>
  <si>
    <t>MOSER Ignazio</t>
  </si>
  <si>
    <t>NOVAK Jakub</t>
  </si>
  <si>
    <t>VLIEGEN Loic</t>
  </si>
  <si>
    <t>BONNIN Thomas</t>
  </si>
  <si>
    <t>MENVILLE Leo</t>
  </si>
  <si>
    <t>SCHAFER Stéfan</t>
  </si>
  <si>
    <t>FOTHEN Markus</t>
  </si>
  <si>
    <t>BALDAUF Sébastian</t>
  </si>
  <si>
    <t>HOOGHIEMSTER René</t>
  </si>
  <si>
    <t>FORKE Sébastian</t>
  </si>
  <si>
    <t>SCHMEISER Jonas</t>
  </si>
  <si>
    <t>BERTHOU Eric</t>
  </si>
  <si>
    <t>BLAIN Alex</t>
  </si>
  <si>
    <t>BRITTON Rob</t>
  </si>
  <si>
    <t>NORRIS Lachlan</t>
  </si>
  <si>
    <t>LANG Richard</t>
  </si>
  <si>
    <t>WITMITZ Sam</t>
  </si>
  <si>
    <t>CHRISTIAN Mark</t>
  </si>
  <si>
    <t>BRIGGS Graham</t>
  </si>
  <si>
    <t>PRIDHAM Chérie</t>
  </si>
  <si>
    <t>PARDINI Olivier</t>
  </si>
  <si>
    <t>VANDYCK Niels</t>
  </si>
  <si>
    <t>THOME Kévin</t>
  </si>
  <si>
    <t>LODEWIJKS Gert</t>
  </si>
  <si>
    <t>POPPE Olivier</t>
  </si>
  <si>
    <t>BARKER Yanto</t>
  </si>
  <si>
    <t>BIALOBLOCKI Marcin</t>
  </si>
  <si>
    <t>GUSTAVSSON Niklas</t>
  </si>
  <si>
    <t>HORTON Tobyn</t>
  </si>
  <si>
    <t>HUNT Joshua</t>
  </si>
  <si>
    <t>MANSELL Greg</t>
  </si>
  <si>
    <t>OPIE Chris</t>
  </si>
  <si>
    <t>PARTRIDGE Rob</t>
  </si>
  <si>
    <t>GUGWA Zbigniew</t>
  </si>
  <si>
    <t>WOLSKI Marcin</t>
  </si>
  <si>
    <t>SREDZINSKI Jakub</t>
  </si>
  <si>
    <t>OSIECKI Lukasc</t>
  </si>
  <si>
    <t>URBANOWSKI marcin</t>
  </si>
  <si>
    <t>BARTKIEWICZ Andrzej</t>
  </si>
  <si>
    <t>FRANCZAK Pawel</t>
  </si>
  <si>
    <t>MICKIEWICZ Tomasz</t>
  </si>
  <si>
    <t>DE DECKER Blorn</t>
  </si>
  <si>
    <t>GARBET Nicolas</t>
  </si>
  <si>
    <t>KINCH Liewellyn</t>
  </si>
  <si>
    <t>GUILLOU Thibaut</t>
  </si>
  <si>
    <t>LIGNEEL Brian</t>
  </si>
  <si>
    <t>ROUAT Geoffrey</t>
  </si>
  <si>
    <t>RAID Risto</t>
  </si>
  <si>
    <t>FERRAND PREVOT Evan</t>
  </si>
  <si>
    <t>DERIAUX Florian</t>
  </si>
  <si>
    <t>PILLON Romain</t>
  </si>
  <si>
    <t>DRANCOURT Pierre</t>
  </si>
  <si>
    <t>NACHTERGAELE Niels</t>
  </si>
  <si>
    <t>VERHAEGE Sander</t>
  </si>
  <si>
    <t>THILLOY Aurélien</t>
  </si>
  <si>
    <t>CORNET Joris</t>
  </si>
  <si>
    <t>VERMEULEN Valérian</t>
  </si>
  <si>
    <t>BOUTVILLE David</t>
  </si>
  <si>
    <t>HOORNE Jeroen</t>
  </si>
  <si>
    <t>HUCHE Thibault</t>
  </si>
  <si>
    <t>JAKIN Alo</t>
  </si>
  <si>
    <t>LEMAIR Alexandre</t>
  </si>
  <si>
    <t>MOREL Jérémy</t>
  </si>
  <si>
    <t>LESELLIER Kévin</t>
  </si>
  <si>
    <t>VERHELST Louis</t>
  </si>
  <si>
    <t>BOUVRY Dieter</t>
  </si>
  <si>
    <t>WISNIOWSKI Lukasz</t>
  </si>
  <si>
    <t>HOELGAARD Daniel</t>
  </si>
  <si>
    <t>VAKOC Petr</t>
  </si>
  <si>
    <t>KONRAD Patrick</t>
  </si>
  <si>
    <t>SPOKESSam</t>
  </si>
  <si>
    <t>SENECHAL Florian</t>
  </si>
  <si>
    <t>AVERIN Maksym</t>
  </si>
  <si>
    <t>BALDO NICOLAS</t>
  </si>
  <si>
    <t>BRAMBILLA Giorgio</t>
  </si>
  <si>
    <t>CHIOCCA Mathieu</t>
  </si>
  <si>
    <t>ERDIN Peter</t>
  </si>
  <si>
    <t>KLIMIANKOU  Kanstantsin</t>
  </si>
  <si>
    <t>POLIVODA Oleksandr</t>
  </si>
  <si>
    <t>SALZINGER Florian</t>
  </si>
  <si>
    <t>BORGERSEN Reidar Bohlin</t>
  </si>
  <si>
    <t>BREEN Vegard</t>
  </si>
  <si>
    <t>SKJERPING Kristoffer</t>
  </si>
  <si>
    <t>SORTVEIT Sondre Gierdevik</t>
  </si>
  <si>
    <t>BUGGE Vegard Robinson</t>
  </si>
  <si>
    <t xml:space="preserve">GJOLBERG Adrian </t>
  </si>
  <si>
    <t>JENSEN Christer</t>
  </si>
  <si>
    <t>REMME Stian</t>
  </si>
  <si>
    <t>LOTTO BELLISOL BEL)</t>
  </si>
  <si>
    <t>ANCIAUX Maxime</t>
  </si>
  <si>
    <t>CHEVALIER Oliver</t>
  </si>
  <si>
    <t>DEMOITIE Antoine</t>
  </si>
  <si>
    <t>DERNIES Tom</t>
  </si>
  <si>
    <t>DRON Boris</t>
  </si>
  <si>
    <t>PATRON Christian</t>
  </si>
  <si>
    <t>STASSEN Julien</t>
  </si>
  <si>
    <t>VAN HOECKE Justin</t>
  </si>
  <si>
    <t>PIRLOT Antoine</t>
  </si>
  <si>
    <t>FAUVILLE Dimitri</t>
  </si>
  <si>
    <t>SERRY Florent</t>
  </si>
  <si>
    <t>DAENINCK Benoît</t>
  </si>
  <si>
    <t>DELALOT Romain</t>
  </si>
  <si>
    <t>JUNG Pierre Henri</t>
  </si>
  <si>
    <t>LAFFILLE Ludwig</t>
  </si>
  <si>
    <t>LESEGNE Jean</t>
  </si>
  <si>
    <t>MAURELET Flavien</t>
  </si>
  <si>
    <t>POUILLY Félix</t>
  </si>
  <si>
    <t>VAN DEN ABBEELE Yves</t>
  </si>
  <si>
    <t>SELS Stefan</t>
  </si>
  <si>
    <t>BENOOT Tiesj</t>
  </si>
  <si>
    <t>BROECKX  Stig</t>
  </si>
  <si>
    <t>CAMPENAERTS Victor</t>
  </si>
  <si>
    <t>DELTOMBE Kevin</t>
  </si>
  <si>
    <t>MEURISSE  Xandro</t>
  </si>
  <si>
    <t>VANBESIEN Thomas</t>
  </si>
  <si>
    <t>VERVAEKE Louis</t>
  </si>
  <si>
    <t>VROLIJKX Jeroen</t>
  </si>
  <si>
    <t>ENGOULVENT Jimmy</t>
  </si>
  <si>
    <t>TEAM RALEIGH GAC (GBR)</t>
  </si>
  <si>
    <t>FEYS Win</t>
  </si>
  <si>
    <t>EFC OMEGA PHARMA QUICK STEP</t>
  </si>
  <si>
    <t>ATKINS Josh</t>
  </si>
  <si>
    <t>BACKAERT Frederik</t>
  </si>
  <si>
    <t>DECLERCQ Benjamin</t>
  </si>
  <si>
    <t>DESMECHT David</t>
  </si>
  <si>
    <t>DENOLF Ritchie</t>
  </si>
  <si>
    <t>DEVRIENDT Tom</t>
  </si>
  <si>
    <t>GEERINCK Jens</t>
  </si>
  <si>
    <t>SEYNAEVE Lander</t>
  </si>
  <si>
    <t>COLBA SUPERANO HAM</t>
  </si>
  <si>
    <t>BAUDSON David</t>
  </si>
  <si>
    <t>KREMER Aron</t>
  </si>
  <si>
    <t>MOWATT James</t>
  </si>
  <si>
    <t>FOBERT Victor</t>
  </si>
  <si>
    <t>FLAHAUT Denis</t>
  </si>
  <si>
    <t>LHOTTELERIE Clément</t>
  </si>
  <si>
    <t>JODTS Sven</t>
  </si>
  <si>
    <t>FRANCOIS Jurgen</t>
  </si>
  <si>
    <t>VAN DORSSELAER Niels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</si>
</sst>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5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BreakPreview" zoomScale="110" zoomScaleSheetLayoutView="110" zoomScalePageLayoutView="0" workbookViewId="0" topLeftCell="A53">
      <selection activeCell="H59" sqref="H59"/>
    </sheetView>
  </sheetViews>
  <sheetFormatPr defaultColWidth="11.421875" defaultRowHeight="12.75"/>
  <cols>
    <col min="1" max="1" width="3.28125" style="0" customWidth="1"/>
    <col min="2" max="2" width="30.7109375" style="1" customWidth="1"/>
    <col min="3" max="3" width="4.00390625" style="0" customWidth="1"/>
    <col min="4" max="4" width="34.140625" style="1" customWidth="1"/>
    <col min="5" max="5" width="5.00390625" style="0" customWidth="1"/>
    <col min="6" max="6" width="30.00390625" style="1" customWidth="1"/>
    <col min="7" max="7" width="20.421875" style="1" customWidth="1"/>
  </cols>
  <sheetData>
    <row r="1" spans="1:7" ht="9.75" customHeight="1">
      <c r="A1" s="8" t="s">
        <v>34</v>
      </c>
      <c r="B1" s="5"/>
      <c r="C1" s="5" t="s">
        <v>30</v>
      </c>
      <c r="D1" s="5"/>
      <c r="E1" s="10" t="s">
        <v>52</v>
      </c>
      <c r="F1" s="5"/>
      <c r="G1" s="2"/>
    </row>
    <row r="2" spans="1:7" ht="9.75" customHeight="1">
      <c r="A2" s="6" t="s">
        <v>1</v>
      </c>
      <c r="B2" s="5" t="s">
        <v>74</v>
      </c>
      <c r="C2" s="6" t="s">
        <v>1</v>
      </c>
      <c r="D2" s="5" t="s">
        <v>41</v>
      </c>
      <c r="E2" s="6" t="s">
        <v>1</v>
      </c>
      <c r="F2" s="10" t="s">
        <v>51</v>
      </c>
      <c r="G2" s="2"/>
    </row>
    <row r="3" spans="1:7" ht="9.75" customHeight="1">
      <c r="A3" s="7">
        <v>1</v>
      </c>
      <c r="B3" s="6" t="s">
        <v>66</v>
      </c>
      <c r="C3" s="7">
        <v>91</v>
      </c>
      <c r="D3" s="6" t="s">
        <v>107</v>
      </c>
      <c r="E3" s="7">
        <v>181</v>
      </c>
      <c r="F3" s="6" t="s">
        <v>184</v>
      </c>
      <c r="G3" s="3"/>
    </row>
    <row r="4" spans="1:7" ht="9.75" customHeight="1">
      <c r="A4" s="7">
        <f aca="true" t="shared" si="0" ref="A4:A10">A3+1</f>
        <v>2</v>
      </c>
      <c r="B4" s="6" t="s">
        <v>67</v>
      </c>
      <c r="C4" s="7">
        <f>C3+1</f>
        <v>92</v>
      </c>
      <c r="D4" s="6" t="s">
        <v>108</v>
      </c>
      <c r="E4" s="7">
        <v>182</v>
      </c>
      <c r="F4" s="6" t="s">
        <v>185</v>
      </c>
      <c r="G4" s="3"/>
    </row>
    <row r="5" spans="1:7" ht="9.75" customHeight="1">
      <c r="A5" s="7">
        <f t="shared" si="0"/>
        <v>3</v>
      </c>
      <c r="B5" s="6" t="s">
        <v>68</v>
      </c>
      <c r="C5" s="7">
        <f aca="true" t="shared" si="1" ref="C5:C10">C4+1</f>
        <v>93</v>
      </c>
      <c r="D5" s="6" t="s">
        <v>109</v>
      </c>
      <c r="E5" s="7">
        <v>183</v>
      </c>
      <c r="F5" s="6" t="s">
        <v>186</v>
      </c>
      <c r="G5" s="3"/>
    </row>
    <row r="6" spans="1:7" ht="9.75" customHeight="1">
      <c r="A6" s="7">
        <f t="shared" si="0"/>
        <v>4</v>
      </c>
      <c r="B6" s="13" t="s">
        <v>69</v>
      </c>
      <c r="C6" s="7">
        <f t="shared" si="1"/>
        <v>94</v>
      </c>
      <c r="D6" s="6" t="s">
        <v>110</v>
      </c>
      <c r="E6" s="7">
        <v>184</v>
      </c>
      <c r="F6" s="6" t="s">
        <v>187</v>
      </c>
      <c r="G6" s="3"/>
    </row>
    <row r="7" spans="1:7" ht="9.75" customHeight="1">
      <c r="A7" s="7">
        <f t="shared" si="0"/>
        <v>5</v>
      </c>
      <c r="B7" s="6" t="s">
        <v>70</v>
      </c>
      <c r="C7" s="7">
        <f t="shared" si="1"/>
        <v>95</v>
      </c>
      <c r="D7" s="6" t="s">
        <v>111</v>
      </c>
      <c r="E7" s="7">
        <v>185</v>
      </c>
      <c r="F7" s="6" t="s">
        <v>188</v>
      </c>
      <c r="G7" s="3"/>
    </row>
    <row r="8" spans="1:7" ht="9.75" customHeight="1">
      <c r="A8" s="7">
        <f t="shared" si="0"/>
        <v>6</v>
      </c>
      <c r="B8" s="6" t="s">
        <v>71</v>
      </c>
      <c r="C8" s="7">
        <f t="shared" si="1"/>
        <v>96</v>
      </c>
      <c r="D8" s="6" t="s">
        <v>112</v>
      </c>
      <c r="E8" s="7">
        <v>186</v>
      </c>
      <c r="F8" s="6" t="s">
        <v>189</v>
      </c>
      <c r="G8" s="3"/>
    </row>
    <row r="9" spans="1:6" ht="9.75" customHeight="1">
      <c r="A9" s="7">
        <f t="shared" si="0"/>
        <v>7</v>
      </c>
      <c r="B9" s="6" t="s">
        <v>72</v>
      </c>
      <c r="C9" s="7">
        <f t="shared" si="1"/>
        <v>97</v>
      </c>
      <c r="D9" s="6" t="s">
        <v>113</v>
      </c>
      <c r="E9" s="7">
        <v>187</v>
      </c>
      <c r="F9" s="6" t="s">
        <v>190</v>
      </c>
    </row>
    <row r="10" spans="1:7" ht="9.75" customHeight="1">
      <c r="A10" s="7">
        <f t="shared" si="0"/>
        <v>8</v>
      </c>
      <c r="B10" s="6" t="s">
        <v>73</v>
      </c>
      <c r="C10" s="7">
        <f t="shared" si="1"/>
        <v>98</v>
      </c>
      <c r="D10" s="6" t="s">
        <v>114</v>
      </c>
      <c r="E10" s="7">
        <v>188</v>
      </c>
      <c r="F10" s="6" t="s">
        <v>191</v>
      </c>
      <c r="G10" s="3"/>
    </row>
    <row r="11" spans="1:7" ht="9.75" customHeight="1">
      <c r="A11" s="8" t="s">
        <v>35</v>
      </c>
      <c r="B11" s="6"/>
      <c r="C11" s="5" t="s">
        <v>48</v>
      </c>
      <c r="D11" s="5"/>
      <c r="E11" s="10" t="s">
        <v>208</v>
      </c>
      <c r="F11" s="5"/>
      <c r="G11" s="2"/>
    </row>
    <row r="12" spans="1:7" ht="9.75" customHeight="1">
      <c r="A12" s="7" t="s">
        <v>1</v>
      </c>
      <c r="B12" s="5" t="s">
        <v>55</v>
      </c>
      <c r="C12" s="6" t="s">
        <v>1</v>
      </c>
      <c r="D12" s="5"/>
      <c r="E12" s="6" t="s">
        <v>1</v>
      </c>
      <c r="F12" s="5" t="s">
        <v>228</v>
      </c>
      <c r="G12" s="2"/>
    </row>
    <row r="13" spans="1:7" ht="9.75" customHeight="1">
      <c r="A13" s="7">
        <v>11</v>
      </c>
      <c r="B13" s="6" t="s">
        <v>53</v>
      </c>
      <c r="C13" s="7">
        <v>101</v>
      </c>
      <c r="D13" s="14" t="s">
        <v>115</v>
      </c>
      <c r="E13" s="7">
        <v>191</v>
      </c>
      <c r="F13" s="14" t="s">
        <v>229</v>
      </c>
      <c r="G13" s="2"/>
    </row>
    <row r="14" spans="1:7" ht="9.75" customHeight="1">
      <c r="A14" s="7">
        <f aca="true" t="shared" si="2" ref="A14:A20">A13+1</f>
        <v>12</v>
      </c>
      <c r="B14" s="6" t="s">
        <v>13</v>
      </c>
      <c r="C14" s="7">
        <f>C13+1</f>
        <v>102</v>
      </c>
      <c r="D14" s="14" t="s">
        <v>116</v>
      </c>
      <c r="E14" s="7">
        <v>192</v>
      </c>
      <c r="F14" s="14" t="s">
        <v>230</v>
      </c>
      <c r="G14" s="2"/>
    </row>
    <row r="15" spans="1:7" ht="9.75" customHeight="1">
      <c r="A15" s="7">
        <f t="shared" si="2"/>
        <v>13</v>
      </c>
      <c r="B15" s="6" t="s">
        <v>24</v>
      </c>
      <c r="C15" s="7">
        <f aca="true" t="shared" si="3" ref="C15:C20">C14+1</f>
        <v>103</v>
      </c>
      <c r="D15" s="14" t="s">
        <v>117</v>
      </c>
      <c r="E15" s="7">
        <v>193</v>
      </c>
      <c r="F15" s="14" t="s">
        <v>231</v>
      </c>
      <c r="G15" s="2"/>
    </row>
    <row r="16" spans="1:6" ht="9.75" customHeight="1">
      <c r="A16" s="7">
        <f t="shared" si="2"/>
        <v>14</v>
      </c>
      <c r="B16" s="6" t="s">
        <v>7</v>
      </c>
      <c r="C16" s="7">
        <f t="shared" si="3"/>
        <v>104</v>
      </c>
      <c r="D16" s="14" t="s">
        <v>118</v>
      </c>
      <c r="E16" s="7">
        <v>194</v>
      </c>
      <c r="F16" s="14" t="s">
        <v>232</v>
      </c>
    </row>
    <row r="17" spans="1:7" ht="9.75" customHeight="1">
      <c r="A17" s="7">
        <f t="shared" si="2"/>
        <v>15</v>
      </c>
      <c r="B17" s="6" t="s">
        <v>27</v>
      </c>
      <c r="C17" s="7">
        <f t="shared" si="3"/>
        <v>105</v>
      </c>
      <c r="D17" s="14" t="s">
        <v>119</v>
      </c>
      <c r="E17" s="7">
        <v>195</v>
      </c>
      <c r="F17" s="14" t="s">
        <v>233</v>
      </c>
      <c r="G17" s="2"/>
    </row>
    <row r="18" spans="1:7" ht="9.75" customHeight="1">
      <c r="A18" s="7">
        <f t="shared" si="2"/>
        <v>16</v>
      </c>
      <c r="B18" s="6" t="s">
        <v>54</v>
      </c>
      <c r="C18" s="7">
        <f t="shared" si="3"/>
        <v>106</v>
      </c>
      <c r="D18" s="14" t="s">
        <v>120</v>
      </c>
      <c r="E18" s="7">
        <v>196</v>
      </c>
      <c r="F18" s="14" t="s">
        <v>234</v>
      </c>
      <c r="G18" s="2"/>
    </row>
    <row r="19" spans="1:7" ht="9.75" customHeight="1">
      <c r="A19" s="7">
        <f t="shared" si="2"/>
        <v>17</v>
      </c>
      <c r="B19" s="6" t="s">
        <v>25</v>
      </c>
      <c r="C19" s="7">
        <f t="shared" si="3"/>
        <v>107</v>
      </c>
      <c r="D19" s="14" t="s">
        <v>121</v>
      </c>
      <c r="E19" s="7">
        <v>197</v>
      </c>
      <c r="F19" s="14" t="s">
        <v>235</v>
      </c>
      <c r="G19" s="2"/>
    </row>
    <row r="20" spans="1:7" ht="9.75" customHeight="1">
      <c r="A20" s="7">
        <f t="shared" si="2"/>
        <v>18</v>
      </c>
      <c r="B20" s="6"/>
      <c r="C20" s="7">
        <f t="shared" si="3"/>
        <v>108</v>
      </c>
      <c r="D20" s="14" t="s">
        <v>122</v>
      </c>
      <c r="E20" s="7">
        <v>198</v>
      </c>
      <c r="F20" s="14" t="s">
        <v>236</v>
      </c>
      <c r="G20" s="2"/>
    </row>
    <row r="21" spans="1:7" ht="9.75" customHeight="1">
      <c r="A21" s="8" t="s">
        <v>36</v>
      </c>
      <c r="B21" s="6"/>
      <c r="C21" s="5" t="s">
        <v>49</v>
      </c>
      <c r="D21" s="5"/>
      <c r="E21" s="4" t="s">
        <v>29</v>
      </c>
      <c r="F21" s="5"/>
      <c r="G21" s="2"/>
    </row>
    <row r="22" spans="1:7" ht="9.75" customHeight="1">
      <c r="A22" s="7" t="s">
        <v>1</v>
      </c>
      <c r="B22" s="5" t="s">
        <v>12</v>
      </c>
      <c r="C22" s="6" t="s">
        <v>1</v>
      </c>
      <c r="D22" s="12" t="s">
        <v>42</v>
      </c>
      <c r="E22" s="6" t="s">
        <v>1</v>
      </c>
      <c r="F22" s="10" t="s">
        <v>28</v>
      </c>
      <c r="G22" s="2"/>
    </row>
    <row r="23" spans="1:7" ht="9.75" customHeight="1">
      <c r="A23" s="7">
        <v>21</v>
      </c>
      <c r="B23" s="6" t="s">
        <v>56</v>
      </c>
      <c r="C23" s="7">
        <v>111</v>
      </c>
      <c r="D23" s="6" t="s">
        <v>123</v>
      </c>
      <c r="E23" s="7">
        <v>201</v>
      </c>
      <c r="F23" s="9" t="s">
        <v>209</v>
      </c>
      <c r="G23" s="2"/>
    </row>
    <row r="24" spans="1:7" ht="9.75" customHeight="1">
      <c r="A24" s="7">
        <f aca="true" t="shared" si="4" ref="A24:A30">A23+1</f>
        <v>22</v>
      </c>
      <c r="B24" s="6" t="s">
        <v>14</v>
      </c>
      <c r="C24" s="7">
        <f>C23+1</f>
        <v>112</v>
      </c>
      <c r="D24" s="6" t="s">
        <v>124</v>
      </c>
      <c r="E24" s="7">
        <v>202</v>
      </c>
      <c r="F24" s="9" t="s">
        <v>210</v>
      </c>
      <c r="G24" s="2"/>
    </row>
    <row r="25" spans="1:7" ht="9.75" customHeight="1">
      <c r="A25" s="7">
        <f t="shared" si="4"/>
        <v>23</v>
      </c>
      <c r="B25" s="6" t="s">
        <v>15</v>
      </c>
      <c r="C25" s="7">
        <f aca="true" t="shared" si="5" ref="C25:C30">C24+1</f>
        <v>113</v>
      </c>
      <c r="D25" s="6" t="s">
        <v>125</v>
      </c>
      <c r="E25" s="7">
        <v>203</v>
      </c>
      <c r="F25" s="9" t="s">
        <v>211</v>
      </c>
      <c r="G25" s="2"/>
    </row>
    <row r="26" spans="1:7" ht="9.75" customHeight="1">
      <c r="A26" s="7">
        <f t="shared" si="4"/>
        <v>24</v>
      </c>
      <c r="B26" s="6" t="s">
        <v>16</v>
      </c>
      <c r="C26" s="7">
        <f t="shared" si="5"/>
        <v>114</v>
      </c>
      <c r="D26" s="6" t="s">
        <v>126</v>
      </c>
      <c r="E26" s="7">
        <v>204</v>
      </c>
      <c r="F26" s="9" t="s">
        <v>212</v>
      </c>
      <c r="G26" s="2"/>
    </row>
    <row r="27" spans="1:7" ht="9.75" customHeight="1">
      <c r="A27" s="7">
        <f t="shared" si="4"/>
        <v>25</v>
      </c>
      <c r="B27" s="6" t="s">
        <v>57</v>
      </c>
      <c r="C27" s="7">
        <f t="shared" si="5"/>
        <v>115</v>
      </c>
      <c r="D27" s="6" t="s">
        <v>127</v>
      </c>
      <c r="E27" s="7">
        <v>205</v>
      </c>
      <c r="F27" s="9" t="s">
        <v>213</v>
      </c>
      <c r="G27" s="2"/>
    </row>
    <row r="28" spans="1:7" ht="9.75" customHeight="1">
      <c r="A28" s="7">
        <f t="shared" si="4"/>
        <v>26</v>
      </c>
      <c r="B28" s="6" t="s">
        <v>237</v>
      </c>
      <c r="C28" s="7">
        <f t="shared" si="5"/>
        <v>116</v>
      </c>
      <c r="D28" s="6" t="s">
        <v>128</v>
      </c>
      <c r="E28" s="7">
        <v>206</v>
      </c>
      <c r="F28" s="9" t="s">
        <v>214</v>
      </c>
      <c r="G28" s="2"/>
    </row>
    <row r="29" spans="1:7" ht="9.75" customHeight="1">
      <c r="A29" s="7">
        <f t="shared" si="4"/>
        <v>27</v>
      </c>
      <c r="B29" s="6" t="s">
        <v>58</v>
      </c>
      <c r="C29" s="7">
        <f t="shared" si="5"/>
        <v>117</v>
      </c>
      <c r="D29" s="6" t="s">
        <v>129</v>
      </c>
      <c r="E29" s="7">
        <v>207</v>
      </c>
      <c r="F29" s="9" t="s">
        <v>215</v>
      </c>
      <c r="G29" s="2"/>
    </row>
    <row r="30" spans="1:6" ht="9.75" customHeight="1">
      <c r="A30" s="7">
        <f t="shared" si="4"/>
        <v>28</v>
      </c>
      <c r="B30" s="6" t="s">
        <v>59</v>
      </c>
      <c r="C30" s="7">
        <f t="shared" si="5"/>
        <v>118</v>
      </c>
      <c r="D30" s="6" t="s">
        <v>130</v>
      </c>
      <c r="E30" s="7">
        <v>208</v>
      </c>
      <c r="F30" s="9" t="s">
        <v>216</v>
      </c>
    </row>
    <row r="31" spans="1:7" ht="9.75" customHeight="1">
      <c r="A31" s="5" t="s">
        <v>0</v>
      </c>
      <c r="B31" s="6"/>
      <c r="C31" s="5" t="s">
        <v>18</v>
      </c>
      <c r="D31" s="5"/>
      <c r="E31" s="10" t="s">
        <v>43</v>
      </c>
      <c r="F31" s="5"/>
      <c r="G31" s="2"/>
    </row>
    <row r="32" spans="1:7" ht="9.75" customHeight="1">
      <c r="A32" s="7" t="s">
        <v>1</v>
      </c>
      <c r="B32" s="10" t="s">
        <v>38</v>
      </c>
      <c r="C32" s="6" t="s">
        <v>1</v>
      </c>
      <c r="D32" s="5" t="s">
        <v>10</v>
      </c>
      <c r="E32" s="6" t="s">
        <v>1</v>
      </c>
      <c r="F32" s="10" t="s">
        <v>44</v>
      </c>
      <c r="G32" s="2"/>
    </row>
    <row r="33" spans="1:7" ht="9.75" customHeight="1">
      <c r="A33" s="7">
        <v>31</v>
      </c>
      <c r="B33" s="6" t="s">
        <v>60</v>
      </c>
      <c r="C33" s="7">
        <v>121</v>
      </c>
      <c r="D33" s="6" t="s">
        <v>200</v>
      </c>
      <c r="E33" s="7">
        <v>211</v>
      </c>
      <c r="F33" s="6" t="s">
        <v>63</v>
      </c>
      <c r="G33" s="2"/>
    </row>
    <row r="34" spans="1:7" ht="9.75" customHeight="1">
      <c r="A34" s="7">
        <f aca="true" t="shared" si="6" ref="A34:A40">A33+1</f>
        <v>32</v>
      </c>
      <c r="B34" s="6" t="s">
        <v>4</v>
      </c>
      <c r="C34" s="7">
        <f>C33+1</f>
        <v>122</v>
      </c>
      <c r="D34" s="6" t="s">
        <v>201</v>
      </c>
      <c r="E34" s="7">
        <v>212</v>
      </c>
      <c r="F34" s="6" t="s">
        <v>177</v>
      </c>
      <c r="G34" s="2"/>
    </row>
    <row r="35" spans="1:7" ht="9.75" customHeight="1">
      <c r="A35" s="7">
        <f t="shared" si="6"/>
        <v>33</v>
      </c>
      <c r="B35" s="6" t="s">
        <v>61</v>
      </c>
      <c r="C35" s="7">
        <f aca="true" t="shared" si="7" ref="C35:C40">C34+1</f>
        <v>123</v>
      </c>
      <c r="D35" s="6" t="s">
        <v>202</v>
      </c>
      <c r="E35" s="7">
        <v>213</v>
      </c>
      <c r="F35" s="6" t="s">
        <v>178</v>
      </c>
      <c r="G35" s="2"/>
    </row>
    <row r="36" spans="1:7" ht="9.75" customHeight="1">
      <c r="A36" s="7">
        <f t="shared" si="6"/>
        <v>34</v>
      </c>
      <c r="B36" s="6" t="s">
        <v>62</v>
      </c>
      <c r="C36" s="7">
        <f t="shared" si="7"/>
        <v>124</v>
      </c>
      <c r="D36" s="6" t="s">
        <v>203</v>
      </c>
      <c r="E36" s="7">
        <v>214</v>
      </c>
      <c r="F36" s="6" t="s">
        <v>179</v>
      </c>
      <c r="G36" s="2"/>
    </row>
    <row r="37" spans="1:7" ht="9.75" customHeight="1">
      <c r="A37" s="7">
        <f t="shared" si="6"/>
        <v>35</v>
      </c>
      <c r="B37" s="6" t="s">
        <v>63</v>
      </c>
      <c r="C37" s="7">
        <f t="shared" si="7"/>
        <v>125</v>
      </c>
      <c r="D37" s="6" t="s">
        <v>204</v>
      </c>
      <c r="E37" s="7">
        <v>215</v>
      </c>
      <c r="F37" s="6" t="s">
        <v>180</v>
      </c>
      <c r="G37" s="2"/>
    </row>
    <row r="38" spans="1:7" ht="9.75" customHeight="1">
      <c r="A38" s="7">
        <f t="shared" si="6"/>
        <v>36</v>
      </c>
      <c r="B38" s="6" t="s">
        <v>5</v>
      </c>
      <c r="C38" s="7">
        <f t="shared" si="7"/>
        <v>126</v>
      </c>
      <c r="D38" s="6" t="s">
        <v>205</v>
      </c>
      <c r="E38" s="7">
        <v>216</v>
      </c>
      <c r="F38" s="6" t="s">
        <v>181</v>
      </c>
      <c r="G38" s="2"/>
    </row>
    <row r="39" spans="1:7" ht="9.75" customHeight="1">
      <c r="A39" s="7">
        <f t="shared" si="6"/>
        <v>37</v>
      </c>
      <c r="B39" s="6" t="s">
        <v>64</v>
      </c>
      <c r="C39" s="7">
        <f t="shared" si="7"/>
        <v>127</v>
      </c>
      <c r="D39" s="6" t="s">
        <v>206</v>
      </c>
      <c r="E39" s="7">
        <v>217</v>
      </c>
      <c r="F39" s="6" t="s">
        <v>182</v>
      </c>
      <c r="G39" s="2"/>
    </row>
    <row r="40" spans="1:7" ht="9.75" customHeight="1">
      <c r="A40" s="7">
        <f t="shared" si="6"/>
        <v>38</v>
      </c>
      <c r="B40" s="6" t="s">
        <v>65</v>
      </c>
      <c r="C40" s="7">
        <f t="shared" si="7"/>
        <v>128</v>
      </c>
      <c r="D40" s="6" t="s">
        <v>207</v>
      </c>
      <c r="E40" s="7">
        <v>218</v>
      </c>
      <c r="F40" s="6" t="s">
        <v>183</v>
      </c>
      <c r="G40" s="2"/>
    </row>
    <row r="41" spans="1:7" ht="9.75" customHeight="1">
      <c r="A41" s="8" t="s">
        <v>37</v>
      </c>
      <c r="B41" s="6"/>
      <c r="C41" s="10" t="s">
        <v>238</v>
      </c>
      <c r="D41" s="6"/>
      <c r="E41" s="5" t="s">
        <v>22</v>
      </c>
      <c r="F41" s="5"/>
      <c r="G41" s="2"/>
    </row>
    <row r="42" spans="1:7" ht="9.75" customHeight="1">
      <c r="A42" s="7" t="s">
        <v>2</v>
      </c>
      <c r="B42" s="5" t="s">
        <v>8</v>
      </c>
      <c r="C42" s="6" t="s">
        <v>1</v>
      </c>
      <c r="D42" s="10" t="s">
        <v>139</v>
      </c>
      <c r="E42" s="6" t="s">
        <v>1</v>
      </c>
      <c r="F42" s="5" t="s">
        <v>17</v>
      </c>
      <c r="G42" s="2"/>
    </row>
    <row r="43" spans="1:7" ht="9.75" customHeight="1">
      <c r="A43" s="7">
        <v>41</v>
      </c>
      <c r="B43" s="14" t="s">
        <v>75</v>
      </c>
      <c r="C43" s="7">
        <v>131</v>
      </c>
      <c r="D43" s="6" t="s">
        <v>131</v>
      </c>
      <c r="E43" s="7">
        <v>221</v>
      </c>
      <c r="F43" s="6" t="s">
        <v>169</v>
      </c>
      <c r="G43" s="2"/>
    </row>
    <row r="44" spans="1:7" ht="9.75" customHeight="1">
      <c r="A44" s="7">
        <f aca="true" t="shared" si="8" ref="A44:A50">A43+1</f>
        <v>42</v>
      </c>
      <c r="B44" s="14" t="s">
        <v>76</v>
      </c>
      <c r="C44" s="7">
        <f>C43+1</f>
        <v>132</v>
      </c>
      <c r="D44" s="6" t="s">
        <v>132</v>
      </c>
      <c r="E44" s="7">
        <v>222</v>
      </c>
      <c r="F44" s="6" t="s">
        <v>170</v>
      </c>
      <c r="G44" s="2"/>
    </row>
    <row r="45" spans="1:7" ht="9.75" customHeight="1">
      <c r="A45" s="7">
        <f t="shared" si="8"/>
        <v>43</v>
      </c>
      <c r="B45" s="14" t="s">
        <v>77</v>
      </c>
      <c r="C45" s="7">
        <f aca="true" t="shared" si="9" ref="C45:C50">C44+1</f>
        <v>133</v>
      </c>
      <c r="D45" s="6" t="s">
        <v>133</v>
      </c>
      <c r="E45" s="7">
        <v>223</v>
      </c>
      <c r="F45" s="6" t="s">
        <v>171</v>
      </c>
      <c r="G45" s="2"/>
    </row>
    <row r="46" spans="1:7" ht="9.75" customHeight="1">
      <c r="A46" s="7">
        <f t="shared" si="8"/>
        <v>44</v>
      </c>
      <c r="B46" s="14" t="s">
        <v>78</v>
      </c>
      <c r="C46" s="7">
        <f t="shared" si="9"/>
        <v>134</v>
      </c>
      <c r="D46" s="6" t="s">
        <v>134</v>
      </c>
      <c r="E46" s="7">
        <v>224</v>
      </c>
      <c r="F46" s="6" t="s">
        <v>172</v>
      </c>
      <c r="G46" s="2"/>
    </row>
    <row r="47" spans="1:7" ht="9.75" customHeight="1">
      <c r="A47" s="7">
        <f t="shared" si="8"/>
        <v>45</v>
      </c>
      <c r="B47" s="14" t="s">
        <v>79</v>
      </c>
      <c r="C47" s="7">
        <f t="shared" si="9"/>
        <v>135</v>
      </c>
      <c r="D47" s="6" t="s">
        <v>135</v>
      </c>
      <c r="E47" s="7">
        <v>225</v>
      </c>
      <c r="F47" s="6" t="s">
        <v>173</v>
      </c>
      <c r="G47" s="2"/>
    </row>
    <row r="48" spans="1:7" ht="9.75" customHeight="1">
      <c r="A48" s="7">
        <f t="shared" si="8"/>
        <v>46</v>
      </c>
      <c r="B48" s="14" t="s">
        <v>80</v>
      </c>
      <c r="C48" s="7">
        <f t="shared" si="9"/>
        <v>136</v>
      </c>
      <c r="D48" s="6" t="s">
        <v>136</v>
      </c>
      <c r="E48" s="7">
        <v>226</v>
      </c>
      <c r="F48" s="6" t="s">
        <v>174</v>
      </c>
      <c r="G48" s="2"/>
    </row>
    <row r="49" spans="1:7" ht="9.75" customHeight="1">
      <c r="A49" s="7">
        <f t="shared" si="8"/>
        <v>47</v>
      </c>
      <c r="B49" s="14" t="s">
        <v>81</v>
      </c>
      <c r="C49" s="7">
        <f t="shared" si="9"/>
        <v>137</v>
      </c>
      <c r="D49" s="6" t="s">
        <v>137</v>
      </c>
      <c r="E49" s="7">
        <v>227</v>
      </c>
      <c r="F49" s="6" t="s">
        <v>175</v>
      </c>
      <c r="G49" s="2"/>
    </row>
    <row r="50" spans="1:7" ht="9.75" customHeight="1">
      <c r="A50" s="7">
        <f t="shared" si="8"/>
        <v>48</v>
      </c>
      <c r="B50" s="14" t="s">
        <v>82</v>
      </c>
      <c r="C50" s="7">
        <f t="shared" si="9"/>
        <v>138</v>
      </c>
      <c r="D50" s="6" t="s">
        <v>138</v>
      </c>
      <c r="E50" s="7">
        <v>228</v>
      </c>
      <c r="F50" s="6" t="s">
        <v>176</v>
      </c>
      <c r="G50" s="2"/>
    </row>
    <row r="51" spans="1:7" ht="9.75" customHeight="1">
      <c r="A51" s="10" t="s">
        <v>39</v>
      </c>
      <c r="B51" s="6"/>
      <c r="C51" s="5" t="s">
        <v>45</v>
      </c>
      <c r="D51" s="6"/>
      <c r="E51" s="5" t="s">
        <v>26</v>
      </c>
      <c r="F51" s="5"/>
      <c r="G51" s="2"/>
    </row>
    <row r="52" spans="1:7" ht="9.75" customHeight="1">
      <c r="A52" s="7" t="s">
        <v>1</v>
      </c>
      <c r="B52" s="10" t="s">
        <v>3</v>
      </c>
      <c r="C52" s="6" t="s">
        <v>1</v>
      </c>
      <c r="D52" s="5" t="s">
        <v>46</v>
      </c>
      <c r="E52" s="6" t="s">
        <v>1</v>
      </c>
      <c r="F52" s="5" t="s">
        <v>33</v>
      </c>
      <c r="G52" s="2"/>
    </row>
    <row r="53" spans="1:7" ht="9.75" customHeight="1">
      <c r="A53" s="7">
        <v>51</v>
      </c>
      <c r="B53" s="14" t="s">
        <v>83</v>
      </c>
      <c r="C53" s="7">
        <v>141</v>
      </c>
      <c r="D53" s="6" t="s">
        <v>140</v>
      </c>
      <c r="E53" s="7">
        <v>231</v>
      </c>
      <c r="F53" s="6" t="s">
        <v>161</v>
      </c>
      <c r="G53" s="2"/>
    </row>
    <row r="54" spans="1:7" ht="9.75" customHeight="1">
      <c r="A54" s="7">
        <f aca="true" t="shared" si="10" ref="A54:A60">A53+1</f>
        <v>52</v>
      </c>
      <c r="B54" s="14" t="s">
        <v>84</v>
      </c>
      <c r="C54" s="7">
        <f>C53+1</f>
        <v>142</v>
      </c>
      <c r="D54" s="6" t="s">
        <v>217</v>
      </c>
      <c r="E54" s="7">
        <v>232</v>
      </c>
      <c r="F54" s="6" t="s">
        <v>162</v>
      </c>
      <c r="G54" s="2"/>
    </row>
    <row r="55" spans="1:7" ht="9.75" customHeight="1">
      <c r="A55" s="7">
        <f t="shared" si="10"/>
        <v>53</v>
      </c>
      <c r="B55" s="14" t="s">
        <v>85</v>
      </c>
      <c r="C55" s="7">
        <f aca="true" t="shared" si="11" ref="C55:C60">C54+1</f>
        <v>143</v>
      </c>
      <c r="D55" s="6" t="s">
        <v>141</v>
      </c>
      <c r="E55" s="7">
        <v>233</v>
      </c>
      <c r="F55" s="6" t="s">
        <v>163</v>
      </c>
      <c r="G55" s="2"/>
    </row>
    <row r="56" spans="1:7" ht="9.75" customHeight="1">
      <c r="A56" s="7">
        <f t="shared" si="10"/>
        <v>54</v>
      </c>
      <c r="B56" s="14" t="s">
        <v>86</v>
      </c>
      <c r="C56" s="7">
        <f t="shared" si="11"/>
        <v>144</v>
      </c>
      <c r="D56" s="6" t="s">
        <v>142</v>
      </c>
      <c r="E56" s="7">
        <v>234</v>
      </c>
      <c r="F56" s="6" t="s">
        <v>164</v>
      </c>
      <c r="G56" s="2"/>
    </row>
    <row r="57" spans="1:7" ht="9.75" customHeight="1">
      <c r="A57" s="7">
        <f t="shared" si="10"/>
        <v>55</v>
      </c>
      <c r="B57" s="14" t="s">
        <v>87</v>
      </c>
      <c r="C57" s="7">
        <f t="shared" si="11"/>
        <v>145</v>
      </c>
      <c r="D57" s="6" t="s">
        <v>218</v>
      </c>
      <c r="E57" s="7">
        <v>235</v>
      </c>
      <c r="F57" s="6" t="s">
        <v>165</v>
      </c>
      <c r="G57" s="2"/>
    </row>
    <row r="58" spans="1:7" ht="9.75" customHeight="1">
      <c r="A58" s="7">
        <f t="shared" si="10"/>
        <v>56</v>
      </c>
      <c r="B58" s="14" t="s">
        <v>88</v>
      </c>
      <c r="C58" s="7">
        <f t="shared" si="11"/>
        <v>146</v>
      </c>
      <c r="D58" s="6" t="s">
        <v>143</v>
      </c>
      <c r="E58" s="7">
        <v>236</v>
      </c>
      <c r="F58" s="6" t="s">
        <v>166</v>
      </c>
      <c r="G58" s="2"/>
    </row>
    <row r="59" spans="1:7" ht="9.75" customHeight="1">
      <c r="A59" s="7">
        <f t="shared" si="10"/>
        <v>57</v>
      </c>
      <c r="B59" s="14" t="s">
        <v>89</v>
      </c>
      <c r="C59" s="7">
        <f t="shared" si="11"/>
        <v>147</v>
      </c>
      <c r="D59" s="6" t="s">
        <v>144</v>
      </c>
      <c r="E59" s="7">
        <v>237</v>
      </c>
      <c r="F59" s="6" t="s">
        <v>167</v>
      </c>
      <c r="G59" s="2"/>
    </row>
    <row r="60" spans="1:7" ht="9.75" customHeight="1">
      <c r="A60" s="7">
        <f t="shared" si="10"/>
        <v>58</v>
      </c>
      <c r="B60" s="14" t="s">
        <v>90</v>
      </c>
      <c r="C60" s="7">
        <f t="shared" si="11"/>
        <v>148</v>
      </c>
      <c r="D60" s="6" t="s">
        <v>219</v>
      </c>
      <c r="E60" s="7">
        <v>238</v>
      </c>
      <c r="F60" s="6" t="s">
        <v>168</v>
      </c>
      <c r="G60" s="2"/>
    </row>
    <row r="61" spans="1:7" ht="9.75" customHeight="1">
      <c r="A61" s="5" t="s">
        <v>19</v>
      </c>
      <c r="B61" s="5"/>
      <c r="C61" s="5" t="s">
        <v>20</v>
      </c>
      <c r="D61" s="6"/>
      <c r="E61" s="5" t="s">
        <v>23</v>
      </c>
      <c r="F61" s="6"/>
      <c r="G61" s="2"/>
    </row>
    <row r="62" spans="1:7" ht="9.75" customHeight="1">
      <c r="A62" s="7" t="s">
        <v>1</v>
      </c>
      <c r="B62" s="5" t="s">
        <v>6</v>
      </c>
      <c r="C62" s="6" t="s">
        <v>1</v>
      </c>
      <c r="D62" s="5" t="s">
        <v>9</v>
      </c>
      <c r="E62" s="6" t="s">
        <v>1</v>
      </c>
      <c r="F62" s="11" t="s">
        <v>31</v>
      </c>
      <c r="G62" s="2"/>
    </row>
    <row r="63" spans="1:7" ht="9.75" customHeight="1">
      <c r="A63" s="7">
        <v>61</v>
      </c>
      <c r="B63" s="6" t="s">
        <v>91</v>
      </c>
      <c r="C63" s="7">
        <v>151</v>
      </c>
      <c r="D63" s="6" t="s">
        <v>145</v>
      </c>
      <c r="E63" s="7">
        <v>241</v>
      </c>
      <c r="F63" s="9" t="s">
        <v>220</v>
      </c>
      <c r="G63" s="2"/>
    </row>
    <row r="64" spans="1:7" ht="9.75" customHeight="1">
      <c r="A64" s="7">
        <f>A63+1</f>
        <v>62</v>
      </c>
      <c r="B64" s="6" t="s">
        <v>92</v>
      </c>
      <c r="C64" s="7">
        <f>C63+1</f>
        <v>152</v>
      </c>
      <c r="D64" s="6" t="s">
        <v>146</v>
      </c>
      <c r="E64" s="7">
        <v>242</v>
      </c>
      <c r="F64" s="9" t="s">
        <v>221</v>
      </c>
      <c r="G64" s="2"/>
    </row>
    <row r="65" spans="1:7" ht="9.75" customHeight="1">
      <c r="A65" s="7">
        <f aca="true" t="shared" si="12" ref="A65:A70">A64+1</f>
        <v>63</v>
      </c>
      <c r="B65" s="6" t="s">
        <v>93</v>
      </c>
      <c r="C65" s="7">
        <f aca="true" t="shared" si="13" ref="C65:C70">C64+1</f>
        <v>153</v>
      </c>
      <c r="D65" s="6" t="s">
        <v>147</v>
      </c>
      <c r="E65" s="7">
        <v>243</v>
      </c>
      <c r="F65" s="9" t="s">
        <v>222</v>
      </c>
      <c r="G65" s="2"/>
    </row>
    <row r="66" spans="1:7" ht="9.75" customHeight="1">
      <c r="A66" s="7">
        <f t="shared" si="12"/>
        <v>64</v>
      </c>
      <c r="B66" s="6" t="s">
        <v>94</v>
      </c>
      <c r="C66" s="7">
        <f t="shared" si="13"/>
        <v>154</v>
      </c>
      <c r="D66" s="6" t="s">
        <v>148</v>
      </c>
      <c r="E66" s="7">
        <v>244</v>
      </c>
      <c r="F66" s="9" t="s">
        <v>223</v>
      </c>
      <c r="G66" s="2"/>
    </row>
    <row r="67" spans="1:7" ht="9.75" customHeight="1">
      <c r="A67" s="7">
        <f t="shared" si="12"/>
        <v>65</v>
      </c>
      <c r="B67" s="6" t="s">
        <v>95</v>
      </c>
      <c r="C67" s="7">
        <f t="shared" si="13"/>
        <v>155</v>
      </c>
      <c r="D67" s="6" t="s">
        <v>149</v>
      </c>
      <c r="E67" s="7">
        <v>245</v>
      </c>
      <c r="F67" s="9" t="s">
        <v>224</v>
      </c>
      <c r="G67" s="2"/>
    </row>
    <row r="68" spans="1:7" ht="9.75" customHeight="1">
      <c r="A68" s="7">
        <f t="shared" si="12"/>
        <v>66</v>
      </c>
      <c r="B68" s="6" t="s">
        <v>96</v>
      </c>
      <c r="C68" s="7">
        <f t="shared" si="13"/>
        <v>156</v>
      </c>
      <c r="D68" s="6" t="s">
        <v>150</v>
      </c>
      <c r="E68" s="7">
        <v>246</v>
      </c>
      <c r="F68" s="9" t="s">
        <v>225</v>
      </c>
      <c r="G68" s="2"/>
    </row>
    <row r="69" spans="1:6" ht="9.75" customHeight="1">
      <c r="A69" s="7">
        <f t="shared" si="12"/>
        <v>67</v>
      </c>
      <c r="B69" s="6" t="s">
        <v>97</v>
      </c>
      <c r="C69" s="7">
        <f t="shared" si="13"/>
        <v>157</v>
      </c>
      <c r="D69" s="6" t="s">
        <v>151</v>
      </c>
      <c r="E69" s="7">
        <v>247</v>
      </c>
      <c r="F69" s="9" t="s">
        <v>226</v>
      </c>
    </row>
    <row r="70" spans="1:6" ht="9.75" customHeight="1">
      <c r="A70" s="7">
        <f t="shared" si="12"/>
        <v>68</v>
      </c>
      <c r="B70" s="6" t="s">
        <v>98</v>
      </c>
      <c r="C70" s="7">
        <f t="shared" si="13"/>
        <v>158</v>
      </c>
      <c r="D70" s="6" t="s">
        <v>152</v>
      </c>
      <c r="E70" s="7">
        <v>248</v>
      </c>
      <c r="F70" s="9" t="s">
        <v>227</v>
      </c>
    </row>
    <row r="71" spans="1:5" ht="9.75" customHeight="1">
      <c r="A71" s="5" t="s">
        <v>32</v>
      </c>
      <c r="B71" s="6"/>
      <c r="C71" s="5" t="s">
        <v>21</v>
      </c>
      <c r="D71" s="5"/>
      <c r="E71" s="10" t="s">
        <v>249</v>
      </c>
    </row>
    <row r="72" spans="1:6" ht="9.75" customHeight="1">
      <c r="A72" s="6" t="s">
        <v>1</v>
      </c>
      <c r="B72" s="5" t="s">
        <v>40</v>
      </c>
      <c r="C72" s="6" t="s">
        <v>1</v>
      </c>
      <c r="D72" s="5" t="s">
        <v>11</v>
      </c>
      <c r="E72" s="9" t="s">
        <v>1</v>
      </c>
      <c r="F72" s="10" t="s">
        <v>250</v>
      </c>
    </row>
    <row r="73" spans="1:6" ht="9.75" customHeight="1">
      <c r="A73" s="7">
        <v>71</v>
      </c>
      <c r="B73" s="6" t="s">
        <v>99</v>
      </c>
      <c r="C73" s="7">
        <v>161</v>
      </c>
      <c r="D73" s="6" t="s">
        <v>192</v>
      </c>
      <c r="E73" s="7">
        <v>170</v>
      </c>
      <c r="F73" s="9" t="s">
        <v>251</v>
      </c>
    </row>
    <row r="74" spans="1:6" ht="9.75" customHeight="1">
      <c r="A74" s="7">
        <f>A73+1</f>
        <v>72</v>
      </c>
      <c r="B74" s="6" t="s">
        <v>100</v>
      </c>
      <c r="C74" s="7">
        <f>C73+1</f>
        <v>162</v>
      </c>
      <c r="D74" s="6" t="s">
        <v>193</v>
      </c>
      <c r="E74" s="15">
        <v>180</v>
      </c>
      <c r="F74" s="9" t="s">
        <v>252</v>
      </c>
    </row>
    <row r="75" spans="1:6" ht="9.75" customHeight="1">
      <c r="A75" s="7">
        <f aca="true" t="shared" si="14" ref="A75:A80">A74+1</f>
        <v>73</v>
      </c>
      <c r="B75" s="6" t="s">
        <v>101</v>
      </c>
      <c r="C75" s="7">
        <f aca="true" t="shared" si="15" ref="C75:C80">C74+1</f>
        <v>163</v>
      </c>
      <c r="D75" s="6" t="s">
        <v>194</v>
      </c>
      <c r="E75" s="15">
        <v>190</v>
      </c>
      <c r="F75" s="9" t="s">
        <v>253</v>
      </c>
    </row>
    <row r="76" spans="1:6" ht="9.75" customHeight="1">
      <c r="A76" s="7">
        <f t="shared" si="14"/>
        <v>74</v>
      </c>
      <c r="B76" s="6" t="s">
        <v>102</v>
      </c>
      <c r="C76" s="7">
        <f t="shared" si="15"/>
        <v>164</v>
      </c>
      <c r="D76" s="6" t="s">
        <v>195</v>
      </c>
      <c r="E76" s="15">
        <v>210</v>
      </c>
      <c r="F76" s="9" t="s">
        <v>254</v>
      </c>
    </row>
    <row r="77" spans="1:6" ht="9.75" customHeight="1">
      <c r="A77" s="7">
        <f t="shared" si="14"/>
        <v>75</v>
      </c>
      <c r="B77" s="6" t="s">
        <v>103</v>
      </c>
      <c r="C77" s="7">
        <f t="shared" si="15"/>
        <v>165</v>
      </c>
      <c r="D77" s="6" t="s">
        <v>196</v>
      </c>
      <c r="E77" s="15">
        <v>220</v>
      </c>
      <c r="F77" s="9" t="s">
        <v>255</v>
      </c>
    </row>
    <row r="78" spans="1:6" ht="9.75" customHeight="1">
      <c r="A78" s="7">
        <f t="shared" si="14"/>
        <v>76</v>
      </c>
      <c r="B78" s="6" t="s">
        <v>104</v>
      </c>
      <c r="C78" s="7">
        <f t="shared" si="15"/>
        <v>166</v>
      </c>
      <c r="D78" s="6" t="s">
        <v>197</v>
      </c>
      <c r="E78" s="15">
        <v>230</v>
      </c>
      <c r="F78" s="9" t="s">
        <v>256</v>
      </c>
    </row>
    <row r="79" spans="1:6" ht="9.75" customHeight="1">
      <c r="A79" s="7">
        <f t="shared" si="14"/>
        <v>77</v>
      </c>
      <c r="B79" s="6" t="s">
        <v>105</v>
      </c>
      <c r="C79" s="7">
        <f t="shared" si="15"/>
        <v>167</v>
      </c>
      <c r="D79" s="6" t="s">
        <v>198</v>
      </c>
      <c r="E79" s="15">
        <v>240</v>
      </c>
      <c r="F79" s="9" t="s">
        <v>257</v>
      </c>
    </row>
    <row r="80" spans="1:6" ht="9.75" customHeight="1">
      <c r="A80" s="7">
        <f t="shared" si="14"/>
        <v>78</v>
      </c>
      <c r="B80" s="6" t="s">
        <v>106</v>
      </c>
      <c r="C80" s="7">
        <f t="shared" si="15"/>
        <v>168</v>
      </c>
      <c r="D80" s="6" t="s">
        <v>199</v>
      </c>
      <c r="E80" s="15">
        <v>250</v>
      </c>
      <c r="F80" s="9" t="s">
        <v>258</v>
      </c>
    </row>
    <row r="81" spans="1:4" ht="9.75" customHeight="1">
      <c r="A81" s="5" t="s">
        <v>240</v>
      </c>
      <c r="B81" s="6"/>
      <c r="C81" s="5" t="s">
        <v>47</v>
      </c>
      <c r="D81" s="5"/>
    </row>
    <row r="82" spans="1:4" ht="9.75" customHeight="1">
      <c r="A82" s="7" t="s">
        <v>1</v>
      </c>
      <c r="B82" s="5" t="s">
        <v>239</v>
      </c>
      <c r="C82" s="6" t="s">
        <v>1</v>
      </c>
      <c r="D82" s="5" t="s">
        <v>50</v>
      </c>
    </row>
    <row r="83" spans="1:4" ht="9.75" customHeight="1">
      <c r="A83" s="7">
        <v>81</v>
      </c>
      <c r="B83" s="6" t="s">
        <v>241</v>
      </c>
      <c r="C83" s="7">
        <v>171</v>
      </c>
      <c r="D83" s="6" t="s">
        <v>153</v>
      </c>
    </row>
    <row r="84" spans="1:4" ht="9.75" customHeight="1">
      <c r="A84" s="7">
        <v>82</v>
      </c>
      <c r="B84" s="6" t="s">
        <v>242</v>
      </c>
      <c r="C84" s="7">
        <f>C83+1</f>
        <v>172</v>
      </c>
      <c r="D84" s="6" t="s">
        <v>154</v>
      </c>
    </row>
    <row r="85" spans="1:4" ht="9.75" customHeight="1">
      <c r="A85" s="7">
        <v>83</v>
      </c>
      <c r="B85" s="6" t="s">
        <v>243</v>
      </c>
      <c r="C85" s="7">
        <f aca="true" t="shared" si="16" ref="C85:C90">C84+1</f>
        <v>173</v>
      </c>
      <c r="D85" s="6" t="s">
        <v>155</v>
      </c>
    </row>
    <row r="86" spans="1:4" ht="9.75" customHeight="1">
      <c r="A86" s="7">
        <v>84</v>
      </c>
      <c r="B86" s="6" t="s">
        <v>244</v>
      </c>
      <c r="C86" s="7">
        <f t="shared" si="16"/>
        <v>174</v>
      </c>
      <c r="D86" s="6" t="s">
        <v>156</v>
      </c>
    </row>
    <row r="87" spans="1:4" ht="9.75" customHeight="1">
      <c r="A87" s="7">
        <v>85</v>
      </c>
      <c r="B87" s="6" t="s">
        <v>245</v>
      </c>
      <c r="C87" s="7">
        <f t="shared" si="16"/>
        <v>175</v>
      </c>
      <c r="D87" s="6" t="s">
        <v>157</v>
      </c>
    </row>
    <row r="88" spans="1:4" ht="9.75" customHeight="1">
      <c r="A88" s="7">
        <v>86</v>
      </c>
      <c r="B88" s="6" t="s">
        <v>246</v>
      </c>
      <c r="C88" s="7">
        <f t="shared" si="16"/>
        <v>176</v>
      </c>
      <c r="D88" s="6" t="s">
        <v>158</v>
      </c>
    </row>
    <row r="89" spans="1:4" ht="9.75" customHeight="1">
      <c r="A89" s="7">
        <v>87</v>
      </c>
      <c r="B89" s="6" t="s">
        <v>247</v>
      </c>
      <c r="C89" s="7">
        <f t="shared" si="16"/>
        <v>177</v>
      </c>
      <c r="D89" s="6" t="s">
        <v>159</v>
      </c>
    </row>
    <row r="90" spans="1:4" ht="9.75" customHeight="1">
      <c r="A90" s="7">
        <v>88</v>
      </c>
      <c r="B90" s="6" t="s">
        <v>248</v>
      </c>
      <c r="C90" s="7">
        <f t="shared" si="16"/>
        <v>178</v>
      </c>
      <c r="D90" s="6" t="s">
        <v>160</v>
      </c>
    </row>
  </sheetData>
  <sheetProtection/>
  <printOptions/>
  <pageMargins left="0.6299212598425197" right="0.15748031496062992" top="0.7480314960629921" bottom="0.4724409448818898" header="0.2362204724409449" footer="0.4724409448818898"/>
  <pageSetup orientation="portrait" paperSize="9" scale="80" r:id="rId1"/>
  <headerFooter alignWithMargins="0">
    <oddHeader>&amp;C&amp;"Arial,Gras"LISTE DES ENGAGES DU 49 ème GRAND PRIX DE LA VILLE DE LILLERS
Dimanche 3 mars 2013&amp;"Arial,Normal"
</oddHeader>
    <oddFooter>&amp;RMise à jour le 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COMITE NORD PAS DE CALAIS CYCLISME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PELCAT RENE</dc:creator>
  <cp:keywords/>
  <dc:description/>
  <cp:lastModifiedBy>pelcat rené</cp:lastModifiedBy>
  <cp:lastPrinted>2013-02-27T13:54:15Z</cp:lastPrinted>
  <dcterms:created xsi:type="dcterms:W3CDTF">2006-02-26T21:48:16Z</dcterms:created>
  <dcterms:modified xsi:type="dcterms:W3CDTF">2013-02-27T13:56:46Z</dcterms:modified>
  <cp:category/>
  <cp:version/>
  <cp:contentType/>
  <cp:contentStatus/>
</cp:coreProperties>
</file>